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8 апрель\"/>
    </mc:Choice>
  </mc:AlternateContent>
  <bookViews>
    <workbookView xWindow="0" yWindow="0" windowWidth="15555" windowHeight="115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<sst xmlns="http://schemas.openxmlformats.org/spreadsheetml/2006/main" count="39" uniqueCount="36">
  <si>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</si>
  <si>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</si>
  <si>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</si>
  <si>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</si>
  <si>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</si>
  <si>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</si>
  <si>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</si>
  <si>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</si>
  <si>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</si>
  <si>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</si>
  <si>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</si>
  <si>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</si>
  <si>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</si>
  <si>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</si>
  <si>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</si>
  <si>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</si>
  <si>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</si>
  <si>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</si>
  <si>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</si>
  <si>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</si>
  <si>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</si>
  <si>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</si>
  <si>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</si>
  <si>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</si>
  <si>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</si>
  <si>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</si>
  <si>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</si>
  <si>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Тефтели мясные  в соусе 90/30</t>
  </si>
  <si>
    <t>Чай с сахаром</t>
  </si>
  <si>
    <t>Каша рассыпчатая  гречневая, масло сливочное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</si>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</sst>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18</v>
      </c>
      <c r="F1" s="13" t="s">
        <v>19</v>
      </c>
      <c r="I1" t="s">
        <v>1</v>
      </c>
      <c r="J1" s="12">
        <v>44656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27</v>
      </c>
      <c r="E4" s="27">
        <v>120</v>
      </c>
      <c r="F4" s="28">
        <v>49.28</v>
      </c>
      <c r="G4" s="31">
        <v>160</v>
      </c>
      <c r="H4" s="29">
        <v>6.8</v>
      </c>
      <c r="I4" s="30">
        <v>7.7</v>
      </c>
      <c r="J4" s="30">
        <v>10.77</v>
      </c>
    </row>
    <row r="5" spans="1:10" x14ac:dyDescent="0.25">
      <c r="A5" s="6"/>
      <c r="B5" s="1" t="s">
        <v>16</v>
      </c>
      <c r="C5" s="2"/>
      <c r="D5" s="15" t="s">
        <v>29</v>
      </c>
      <c r="E5" s="16">
        <v>155</v>
      </c>
      <c r="F5" s="17">
        <v>13.92</v>
      </c>
      <c r="G5" s="33">
        <v>250.6</v>
      </c>
      <c r="H5" s="18">
        <v>8.43</v>
      </c>
      <c r="I5" s="19">
        <v>11.53</v>
      </c>
      <c r="J5" s="19">
        <v>39.93</v>
      </c>
    </row>
    <row r="6" spans="1:10" x14ac:dyDescent="0.25">
      <c r="A6" s="6"/>
      <c r="B6" s="14" t="s">
        <v>12</v>
      </c>
      <c r="C6" s="2"/>
      <c r="D6" s="15" t="s">
        <v>28</v>
      </c>
      <c r="E6" s="20">
        <v>200</v>
      </c>
      <c r="F6" s="17">
        <v>2</v>
      </c>
      <c r="G6" s="34">
        <v>60</v>
      </c>
      <c r="H6" s="21">
        <v>7.0000000000000007E-2</v>
      </c>
      <c r="I6" s="22">
        <v>0.02</v>
      </c>
      <c r="J6" s="22">
        <v>15</v>
      </c>
    </row>
    <row r="7" spans="1:10" ht="15.75" thickBot="1" x14ac:dyDescent="0.3">
      <c r="A7" s="6"/>
      <c r="B7" s="8" t="s">
        <v>20</v>
      </c>
      <c r="C7" s="2"/>
      <c r="D7" s="23" t="s">
        <v>24</v>
      </c>
      <c r="E7" s="39">
        <v>50</v>
      </c>
      <c r="F7" s="24">
        <v>4.8</v>
      </c>
      <c r="G7" s="42">
        <v>116.9</v>
      </c>
      <c r="H7" s="40">
        <v>3.95</v>
      </c>
      <c r="I7" s="41">
        <v>0.5</v>
      </c>
      <c r="J7" s="41">
        <v>18.05</v>
      </c>
    </row>
    <row r="8" spans="1:10" ht="25.5" x14ac:dyDescent="0.25">
      <c r="A8" s="3" t="s">
        <v>13</v>
      </c>
      <c r="B8" s="4" t="s">
        <v>35</v>
      </c>
      <c r="C8" s="5"/>
      <c r="D8" s="32" t="s">
        <v>30</v>
      </c>
      <c r="E8" s="43">
        <v>60</v>
      </c>
      <c r="F8" s="43">
        <v>11.03</v>
      </c>
      <c r="G8" s="45">
        <f>H8*4+I8*9+J8*4</f>
        <v>36.799999999999997</v>
      </c>
      <c r="H8" s="44">
        <v>0.8</v>
      </c>
      <c r="I8" s="44">
        <v>2</v>
      </c>
      <c r="J8" s="44">
        <v>3.9</v>
      </c>
    </row>
    <row r="9" spans="1:10" ht="25.5" x14ac:dyDescent="0.25">
      <c r="A9" s="6"/>
      <c r="B9" s="1" t="s">
        <v>14</v>
      </c>
      <c r="C9" s="2"/>
      <c r="D9" s="25" t="s">
        <v>31</v>
      </c>
      <c r="E9" s="37">
        <v>210</v>
      </c>
      <c r="F9" s="37">
        <v>23.76</v>
      </c>
      <c r="G9" s="46">
        <v>114.8</v>
      </c>
      <c r="H9" s="38">
        <v>1.8</v>
      </c>
      <c r="I9" s="38">
        <v>3.2</v>
      </c>
      <c r="J9" s="38">
        <v>15.3</v>
      </c>
    </row>
    <row r="10" spans="1:10" x14ac:dyDescent="0.25">
      <c r="A10" s="6"/>
      <c r="B10" s="1" t="s">
        <v>15</v>
      </c>
      <c r="C10" s="2"/>
      <c r="D10" s="25" t="s">
        <v>32</v>
      </c>
      <c r="E10" s="37">
        <v>120</v>
      </c>
      <c r="F10" s="37">
        <v>48.27</v>
      </c>
      <c r="G10" s="46">
        <f>H10*4+I10*9+J10*4</f>
        <v>314.46000000000004</v>
      </c>
      <c r="H10" s="38">
        <v>17.39</v>
      </c>
      <c r="I10" s="38">
        <v>18.100000000000001</v>
      </c>
      <c r="J10" s="38">
        <v>20.5</v>
      </c>
    </row>
    <row r="11" spans="1:10" x14ac:dyDescent="0.25">
      <c r="A11" s="6"/>
      <c r="B11" s="1" t="s">
        <v>16</v>
      </c>
      <c r="C11" s="2"/>
      <c r="D11" s="25" t="s">
        <v>33</v>
      </c>
      <c r="E11" s="37">
        <v>155</v>
      </c>
      <c r="F11" s="37">
        <v>23.3</v>
      </c>
      <c r="G11" s="46">
        <v>152.47999999999999</v>
      </c>
      <c r="H11" s="38">
        <v>3.1</v>
      </c>
      <c r="I11" s="38">
        <v>3.52</v>
      </c>
      <c r="J11" s="38">
        <v>37.369999999999997</v>
      </c>
    </row>
    <row r="12" spans="1:10" x14ac:dyDescent="0.25">
      <c r="A12" s="6"/>
      <c r="B12" s="1" t="s">
        <v>12</v>
      </c>
      <c r="C12" s="2"/>
      <c r="D12" s="25" t="s">
        <v>34</v>
      </c>
      <c r="E12" s="37">
        <v>200</v>
      </c>
      <c r="F12" s="37">
        <v>8.94</v>
      </c>
      <c r="G12" s="46">
        <v>88.2</v>
      </c>
      <c r="H12" s="38">
        <v>0.6</v>
      </c>
      <c r="I12" s="38">
        <v>0.3</v>
      </c>
      <c r="J12" s="38">
        <v>20.8</v>
      </c>
    </row>
    <row r="13" spans="1:10" x14ac:dyDescent="0.25">
      <c r="A13" s="6"/>
      <c r="B13" s="1" t="s">
        <v>21</v>
      </c>
      <c r="C13" s="2"/>
      <c r="D13" s="25" t="s">
        <v>24</v>
      </c>
      <c r="E13" s="37">
        <v>20</v>
      </c>
      <c r="F13" s="37">
        <v>1.88</v>
      </c>
      <c r="G13" s="46">
        <v>46.76</v>
      </c>
      <c r="H13" s="38">
        <v>1.58</v>
      </c>
      <c r="I13" s="38">
        <v>0.2</v>
      </c>
      <c r="J13" s="38">
        <v>9.66</v>
      </c>
    </row>
    <row r="14" spans="1:10" ht="15.75" thickBot="1" x14ac:dyDescent="0.3">
      <c r="A14" s="7"/>
      <c r="B14" s="35" t="s">
        <v>17</v>
      </c>
      <c r="C14" s="8"/>
      <c r="D14" s="36" t="s">
        <v>26</v>
      </c>
      <c r="E14" s="47">
        <v>30</v>
      </c>
      <c r="F14" s="47">
        <v>2.82</v>
      </c>
      <c r="G14" s="49">
        <v>69</v>
      </c>
      <c r="H14" s="48">
        <v>1.68</v>
      </c>
      <c r="I14" s="48">
        <v>0.33</v>
      </c>
      <c r="J14" s="48">
        <v>9.7200000000000006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2022-03-30T05:38:06Z</dcterms:modified>
</cp:coreProperties>
</file>